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20700" yWindow="800" windowWidth="16240" windowHeight="18620" tabRatio="500"/>
  </bookViews>
  <sheets>
    <sheet name="EXPENSES" sheetId="1" r:id="rId1"/>
  </sheets>
  <definedNames>
    <definedName name="Text100" localSheetId="0">EXPENSES!$C$31</definedName>
    <definedName name="Text101" localSheetId="0">EXPENSES!$D$27</definedName>
    <definedName name="Text102" localSheetId="0">EXPENSES!$D$28</definedName>
    <definedName name="Text103" localSheetId="0">EXPENSES!$D$29</definedName>
    <definedName name="Text104" localSheetId="0">EXPENSES!$D$30</definedName>
    <definedName name="Text105" localSheetId="0">EXPENSES!$D$31</definedName>
    <definedName name="Text106" localSheetId="0">EXPENSES!$B$27</definedName>
    <definedName name="Text107" localSheetId="0">EXPENSES!$B$28</definedName>
    <definedName name="Text108" localSheetId="0">EXPENSES!$B$29</definedName>
    <definedName name="Text109" localSheetId="0">EXPENSES!$B$30</definedName>
    <definedName name="Text110" localSheetId="0">EXPENSES!$B$31</definedName>
    <definedName name="Text111" localSheetId="0">EXPENSES!$C$33</definedName>
    <definedName name="Text112" localSheetId="0">EXPENSES!$D$33</definedName>
    <definedName name="Text117" localSheetId="0">EXPENSES!$A$59</definedName>
    <definedName name="Text118" localSheetId="0">EXPENSES!$A$62</definedName>
    <definedName name="Text119" localSheetId="0">EXPENSES!$B$61</definedName>
    <definedName name="Text120" localSheetId="0">EXPENSES!$B$62</definedName>
    <definedName name="Text122" localSheetId="0">EXPENSES!$B$44</definedName>
    <definedName name="Text123" localSheetId="0">EXPENSES!$C$48</definedName>
    <definedName name="Text124" localSheetId="0">EXPENSES!$B$56</definedName>
    <definedName name="Text125" localSheetId="0">EXPENSES!$B$64</definedName>
    <definedName name="Text126" localSheetId="0">EXPENSES!$A$69</definedName>
    <definedName name="Text127" localSheetId="0">EXPENSES!$A$70</definedName>
    <definedName name="Text129" localSheetId="0">EXPENSES!$B$69</definedName>
    <definedName name="Text130" localSheetId="0">EXPENSES!$B$70</definedName>
    <definedName name="Text132" localSheetId="0">EXPENSES!$A$72</definedName>
    <definedName name="Text133" localSheetId="0">EXPENSES!$A$73</definedName>
    <definedName name="Text135" localSheetId="0">EXPENSES!$B$72</definedName>
    <definedName name="Text136" localSheetId="0">EXPENSES!$B$73</definedName>
    <definedName name="Text138" localSheetId="0">EXPENSES!$B$77</definedName>
    <definedName name="Text139" localSheetId="0">EXPENSES!$B$80</definedName>
    <definedName name="Text141" localSheetId="0">EXPENSES!$C$80</definedName>
    <definedName name="Text142" localSheetId="0">EXPENSES!$C$44</definedName>
    <definedName name="Text144" localSheetId="0">EXPENSES!$C$56</definedName>
    <definedName name="Text146" localSheetId="0">EXPENSES!$D$44</definedName>
    <definedName name="Text148" localSheetId="0">EXPENSES!$D$56</definedName>
    <definedName name="Text149" localSheetId="0">EXPENSES!$C$61</definedName>
    <definedName name="Text150" localSheetId="0">EXPENSES!$C$62</definedName>
    <definedName name="Text151" localSheetId="0">EXPENSES!$C$64</definedName>
    <definedName name="Text152" localSheetId="0">EXPENSES!$D$61</definedName>
    <definedName name="Text153" localSheetId="0">EXPENSES!$D$62</definedName>
    <definedName name="Text154" localSheetId="0">EXPENSES!$D$64</definedName>
    <definedName name="Text155" localSheetId="0">EXPENSES!$C$69</definedName>
    <definedName name="Text156" localSheetId="0">EXPENSES!$C$70</definedName>
    <definedName name="Text158" localSheetId="0">EXPENSES!$C$72</definedName>
    <definedName name="Text159" localSheetId="0">EXPENSES!$C$73</definedName>
    <definedName name="Text161" localSheetId="0">EXPENSES!$D$69</definedName>
    <definedName name="Text162" localSheetId="0">EXPENSES!$D$70</definedName>
    <definedName name="Text164" localSheetId="0">EXPENSES!$D$72</definedName>
    <definedName name="Text165" localSheetId="0">EXPENSES!$D$73</definedName>
    <definedName name="Text167" localSheetId="0">EXPENSES!$C$77</definedName>
    <definedName name="Text168" localSheetId="0">EXPENSES!$D$77</definedName>
    <definedName name="Text169" localSheetId="0">EXPENSES!$D$80</definedName>
    <definedName name="Text170" localSheetId="0">EXPENSES!$A$75</definedName>
    <definedName name="Text171" localSheetId="0">EXPENSES!$B$75</definedName>
    <definedName name="Text172" localSheetId="0">EXPENSES!$C$75</definedName>
    <definedName name="Text173" localSheetId="0">EXPENSES!$D$75</definedName>
    <definedName name="Text175" localSheetId="0">EXPENSES!$B$48</definedName>
    <definedName name="Text176" localSheetId="0">EXPENSES!$B$49</definedName>
    <definedName name="Text177" localSheetId="0">EXPENSES!$B$50</definedName>
    <definedName name="Text178" localSheetId="0">EXPENSES!$B$51</definedName>
    <definedName name="Text179" localSheetId="0">EXPENSES!$B$52</definedName>
    <definedName name="Text180" localSheetId="0">EXPENSES!$A$49</definedName>
    <definedName name="Text181" localSheetId="0">EXPENSES!$A$50</definedName>
    <definedName name="Text182" localSheetId="0">EXPENSES!$A$51</definedName>
    <definedName name="Text183" localSheetId="0">EXPENSES!$A$52</definedName>
    <definedName name="Text184" localSheetId="0">EXPENSES!$A$53</definedName>
    <definedName name="Text187" localSheetId="0">EXPENSES!$B$53</definedName>
    <definedName name="Text189" localSheetId="0">EXPENSES!$A$55</definedName>
    <definedName name="Text190" localSheetId="0">EXPENSES!$A$54</definedName>
    <definedName name="Text34" localSheetId="0">EXPENSES!$B$4</definedName>
    <definedName name="Text35" localSheetId="0">EXPENSES!$C$4</definedName>
    <definedName name="Text36" localSheetId="0">EXPENSES!$D$4</definedName>
    <definedName name="Text37" localSheetId="0">EXPENSES!$B$5</definedName>
    <definedName name="Text38" localSheetId="0">EXPENSES!$C$5</definedName>
    <definedName name="Text39" localSheetId="0">EXPENSES!$D$5</definedName>
    <definedName name="Text40" localSheetId="0">EXPENSES!$B$7</definedName>
    <definedName name="Text41" localSheetId="0">EXPENSES!$B$8</definedName>
    <definedName name="Text42" localSheetId="0">EXPENSES!$B$9</definedName>
    <definedName name="Text43" localSheetId="0">EXPENSES!$B$10</definedName>
    <definedName name="Text44" localSheetId="0">EXPENSES!$C$7</definedName>
    <definedName name="Text45" localSheetId="0">EXPENSES!$D$7</definedName>
    <definedName name="Text46" localSheetId="0">EXPENSES!$C$8</definedName>
    <definedName name="Text47" localSheetId="0">EXPENSES!$D$8</definedName>
    <definedName name="Text48" localSheetId="0">EXPENSES!$C$9</definedName>
    <definedName name="Text49" localSheetId="0">EXPENSES!$D$9</definedName>
    <definedName name="Text50" localSheetId="0">EXPENSES!$C$10</definedName>
    <definedName name="Text51" localSheetId="0">EXPENSES!$D$10</definedName>
    <definedName name="Text52" localSheetId="0">EXPENSES!$B$12</definedName>
    <definedName name="Text53" localSheetId="0">EXPENSES!$C$12</definedName>
    <definedName name="Text54" localSheetId="0">EXPENSES!$D$12</definedName>
    <definedName name="Text55" localSheetId="0">EXPENSES!$B$13</definedName>
    <definedName name="Text56" localSheetId="0">EXPENSES!$B$14</definedName>
    <definedName name="Text57" localSheetId="0">EXPENSES!$D$13</definedName>
    <definedName name="Text58" localSheetId="0">EXPENSES!$C$13</definedName>
    <definedName name="Text61" localSheetId="0">EXPENSES!$B$15</definedName>
    <definedName name="Text64" localSheetId="0">EXPENSES!$B$16</definedName>
    <definedName name="Text65" localSheetId="0">EXPENSES!$C$15</definedName>
    <definedName name="Text66" localSheetId="0">EXPENSES!$D$15</definedName>
    <definedName name="Text67" localSheetId="0">EXPENSES!$C$16</definedName>
    <definedName name="Text68" localSheetId="0">EXPENSES!$D$16</definedName>
    <definedName name="Text69" localSheetId="0">EXPENSES!$B$17</definedName>
    <definedName name="Text70" localSheetId="0">EXPENSES!$C$17</definedName>
    <definedName name="Text71" localSheetId="0">EXPENSES!$D$17</definedName>
    <definedName name="Text72" localSheetId="0">EXPENSES!$A$19</definedName>
    <definedName name="Text73" localSheetId="0">EXPENSES!$A$20</definedName>
    <definedName name="Text74" localSheetId="0">EXPENSES!$A$21</definedName>
    <definedName name="Text75" localSheetId="0">EXPENSES!$B$19</definedName>
    <definedName name="Text76" localSheetId="0">EXPENSES!$B$20</definedName>
    <definedName name="Text77" localSheetId="0">EXPENSES!$B$21</definedName>
    <definedName name="Text78" localSheetId="0">EXPENSES!$D$21</definedName>
    <definedName name="Text79" localSheetId="0">EXPENSES!$C$19</definedName>
    <definedName name="Text80" localSheetId="0">EXPENSES!$C$20</definedName>
    <definedName name="Text81" localSheetId="0">EXPENSES!$C$21</definedName>
    <definedName name="Text82" localSheetId="0">EXPENSES!$D$19</definedName>
    <definedName name="Text83" localSheetId="0">EXPENSES!$D$20</definedName>
    <definedName name="Text84" localSheetId="0">EXPENSES!$A$23</definedName>
    <definedName name="Text85" localSheetId="0">EXPENSES!$A$24</definedName>
    <definedName name="Text86" localSheetId="0">EXPENSES!$A$25</definedName>
    <definedName name="Text87" localSheetId="0">EXPENSES!$B$23</definedName>
    <definedName name="Text88" localSheetId="0">EXPENSES!$B$24</definedName>
    <definedName name="Text89" localSheetId="0">EXPENSES!$B$25</definedName>
    <definedName name="Text90" localSheetId="0">EXPENSES!$C$23</definedName>
    <definedName name="Text91" localSheetId="0">EXPENSES!$C$24</definedName>
    <definedName name="Text92" localSheetId="0">EXPENSES!$C$25</definedName>
    <definedName name="Text93" localSheetId="0">EXPENSES!$D$23</definedName>
    <definedName name="Text94" localSheetId="0">EXPENSES!$D$24</definedName>
    <definedName name="Text95" localSheetId="0">EXPENSES!$D$25</definedName>
    <definedName name="Text96" localSheetId="0">EXPENSES!$C$27</definedName>
    <definedName name="Text97" localSheetId="0">EXPENSES!$C$28</definedName>
    <definedName name="Text98" localSheetId="0">EXPENSES!$C$29</definedName>
    <definedName name="Text99" localSheetId="0">EXPENSES!$C$30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" i="1" l="1"/>
  <c r="C33" i="1"/>
</calcChain>
</file>

<file path=xl/sharedStrings.xml><?xml version="1.0" encoding="utf-8"?>
<sst xmlns="http://schemas.openxmlformats.org/spreadsheetml/2006/main" count="57" uniqueCount="34">
  <si>
    <r>
      <t>PROJECT EXPENSES</t>
    </r>
    <r>
      <rPr>
        <sz val="11"/>
        <color indexed="8"/>
        <rFont val="Univers LT Std 65 Bold"/>
      </rPr>
      <t xml:space="preserve"> (by category) </t>
    </r>
  </si>
  <si>
    <t xml:space="preserve">Note: Column A is the amount requested from ECAP for each expense item.  Column B is the total dollar amount of item in proposed project. </t>
  </si>
  <si>
    <t>(A) ECAP</t>
  </si>
  <si>
    <t xml:space="preserve"> (B) TOTAL</t>
  </si>
  <si>
    <t>1) OUTSIDE PROFESSIONAL SERVICES</t>
  </si>
  <si>
    <t>Professional Presenter/Artist(s)</t>
  </si>
  <si>
    <t>Artist/Exhibit/Performance Fee</t>
  </si>
  <si>
    <t>Technical Support</t>
  </si>
  <si>
    <t>Technicians, Support Personnel,etc.</t>
  </si>
  <si>
    <t>2) RENTAL</t>
  </si>
  <si>
    <t>Equipment</t>
  </si>
  <si>
    <t>     </t>
  </si>
  <si>
    <t>Audio-visual equipment</t>
  </si>
  <si>
    <t>Space</t>
  </si>
  <si>
    <t>Other:</t>
  </si>
  <si>
    <t>3) TRAVEL FOR PROFESSIONAL ARTISTS</t>
  </si>
  <si>
    <t>Transportation:</t>
  </si>
  <si>
    <t>Airfare: $     </t>
  </si>
  <si>
    <t>Car: # miles driven x $.50/mile=</t>
  </si>
  <si>
    <t>$0.00 Total Mileage</t>
  </si>
  <si>
    <t>Lodging:</t>
  </si>
  <si>
    <t>Meals (up to $39/person/day):</t>
  </si>
  <si>
    <t>4) MARKETING,PROMOTION, ADVERTISING (itemize)</t>
  </si>
  <si>
    <t>5) PRODUCTION EXPENSES (itemize)</t>
  </si>
  <si>
    <t>6) MISCELLANEOUS EXPENSES (itemize)</t>
  </si>
  <si>
    <t>Janitorial service</t>
  </si>
  <si>
    <t>Security</t>
  </si>
  <si>
    <r>
      <t xml:space="preserve">Share of cost  </t>
    </r>
    <r>
      <rPr>
        <sz val="10"/>
        <color indexed="8"/>
        <rFont val="Arial"/>
      </rPr>
      <t>↓</t>
    </r>
  </si>
  <si>
    <r>
      <t xml:space="preserve">Full cost              </t>
    </r>
    <r>
      <rPr>
        <sz val="10"/>
        <color indexed="8"/>
        <rFont val="Arial"/>
      </rPr>
      <t>↓</t>
    </r>
  </si>
  <si>
    <t>____# of nights x $_________/night =</t>
  </si>
  <si>
    <t>____# of  person(s) x ____ # of days@$39.00 =</t>
  </si>
  <si>
    <t>ECAP</t>
  </si>
  <si>
    <t>TOTAL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</si>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</sst>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2"/>
      <color theme="1"/>
      <name val="Calibri"/>
      <family val="2"/>
      <scheme val="minor"/>
    </font>
    <font>
      <sz val="11"/>
      <color indexed="8"/>
      <name val="Univers LT Std 65 Bold"/>
    </font>
    <font>
      <sz val="8"/>
      <name val="Calibri"/>
      <family val="2"/>
    </font>
    <font>
      <sz val="10"/>
      <color indexed="8"/>
      <name val="Arial"/>
    </font>
    <font>
      <b/>
      <sz val="12"/>
      <color theme="1"/>
      <name val="Calibri"/>
      <family val="2"/>
      <scheme val="minor"/>
    </font>
    <font>
      <sz val="11"/>
      <color theme="1"/>
      <name val="Univers LT Std 65 Bold"/>
    </font>
    <font>
      <sz val="11"/>
      <color theme="1"/>
      <name val="Univers LT Std 45 Light"/>
    </font>
    <font>
      <sz val="10"/>
      <color theme="1"/>
      <name val="Univers LT Std 45 Light"/>
    </font>
    <font>
      <sz val="14"/>
      <color theme="1"/>
      <name val="Univers LT Std 65 Bold"/>
    </font>
    <font>
      <sz val="10"/>
      <color theme="1"/>
      <name val="Univers LT Std 55"/>
    </font>
    <font>
      <b/>
      <sz val="11"/>
      <color theme="1"/>
      <name val="Univers LT Std 45 Light"/>
    </font>
    <font>
      <b/>
      <sz val="10"/>
      <color theme="1"/>
      <name val="Univers LT Std 45 Light"/>
    </font>
    <font>
      <sz val="10"/>
      <color theme="1"/>
      <name val="Univers LT Std 65 Bold"/>
    </font>
  </fonts>
  <fills count="3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left" vertical="center" wrapText="1"/>
    </xf>
    <xf numFmtId="44" fontId="0" fillId="0" borderId="0" xfId="0" applyNumberFormat="1"/>
    <xf numFmtId="44" fontId="5" fillId="0" borderId="0" xfId="0" applyNumberFormat="1" applyFont="1"/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4" fontId="10" fillId="0" borderId="5" xfId="0" applyNumberFormat="1" applyFont="1" applyBorder="1" applyAlignment="1">
      <alignment horizontal="left" vertical="center" wrapText="1"/>
    </xf>
    <xf numFmtId="44" fontId="10" fillId="0" borderId="6" xfId="0" applyNumberFormat="1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1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topLeftCell="A2" workbookViewId="0">
      <selection activeCell="C25" sqref="C25"/>
    </sheetView>
  </sheetViews>
  <sheetFormatPr baseColWidth="10" defaultRowHeight="15" x14ac:dyDescent="0"/>
  <cols>
    <col min="1" max="1" width="27" customWidth="1"/>
    <col min="2" max="2" width="35.6640625" customWidth="1"/>
    <col min="3" max="3" width="13" style="5" customWidth="1"/>
    <col min="4" max="4" width="12.33203125" style="5" customWidth="1"/>
    <col min="5" max="5" width="10.83203125" customWidth="1"/>
  </cols>
  <sheetData>
    <row r="1" spans="1:4" ht="33" customHeight="1">
      <c r="A1" s="13" t="s">
        <v>0</v>
      </c>
      <c r="B1" s="13"/>
      <c r="C1" s="11" t="s">
        <v>2</v>
      </c>
      <c r="D1" s="11" t="s">
        <v>3</v>
      </c>
    </row>
    <row r="2" spans="1:4" ht="55" customHeight="1">
      <c r="A2" s="14" t="s">
        <v>1</v>
      </c>
      <c r="B2" s="14"/>
      <c r="C2" s="12" t="s">
        <v>27</v>
      </c>
      <c r="D2" s="12" t="s">
        <v>28</v>
      </c>
    </row>
    <row r="3" spans="1:4">
      <c r="A3" s="15" t="s">
        <v>4</v>
      </c>
      <c r="B3" s="15"/>
      <c r="C3" s="15"/>
      <c r="D3" s="15"/>
    </row>
    <row r="4" spans="1:4" ht="16" customHeight="1">
      <c r="A4" s="2" t="s">
        <v>5</v>
      </c>
      <c r="B4" s="3" t="s">
        <v>6</v>
      </c>
      <c r="C4" s="4"/>
      <c r="D4" s="4"/>
    </row>
    <row r="5" spans="1:4" ht="15" customHeight="1">
      <c r="A5" s="2" t="s">
        <v>7</v>
      </c>
      <c r="B5" s="3" t="s">
        <v>8</v>
      </c>
      <c r="C5" s="4"/>
      <c r="D5" s="4"/>
    </row>
    <row r="6" spans="1:4">
      <c r="A6" s="18" t="s">
        <v>9</v>
      </c>
      <c r="B6" s="18"/>
      <c r="C6" s="18"/>
      <c r="D6" s="18"/>
    </row>
    <row r="7" spans="1:4" ht="15" customHeight="1">
      <c r="A7" s="2" t="s">
        <v>10</v>
      </c>
      <c r="B7" s="3" t="s">
        <v>11</v>
      </c>
      <c r="C7" s="4"/>
      <c r="D7" s="4"/>
    </row>
    <row r="8" spans="1:4">
      <c r="A8" s="2" t="s">
        <v>12</v>
      </c>
      <c r="B8" s="3" t="s">
        <v>11</v>
      </c>
      <c r="C8" s="4"/>
      <c r="D8" s="4"/>
    </row>
    <row r="9" spans="1:4">
      <c r="A9" s="2" t="s">
        <v>13</v>
      </c>
      <c r="B9" s="3" t="s">
        <v>11</v>
      </c>
      <c r="C9" s="4"/>
      <c r="D9" s="4"/>
    </row>
    <row r="10" spans="1:4">
      <c r="A10" s="2" t="s">
        <v>14</v>
      </c>
      <c r="B10" s="3" t="s">
        <v>11</v>
      </c>
      <c r="C10" s="4"/>
      <c r="D10" s="4"/>
    </row>
    <row r="11" spans="1:4">
      <c r="A11" s="16" t="s">
        <v>15</v>
      </c>
      <c r="B11" s="18"/>
      <c r="C11" s="18"/>
      <c r="D11" s="18"/>
    </row>
    <row r="12" spans="1:4">
      <c r="A12" s="2" t="s">
        <v>16</v>
      </c>
      <c r="B12" s="3" t="s">
        <v>17</v>
      </c>
      <c r="C12" s="4"/>
      <c r="D12" s="4"/>
    </row>
    <row r="13" spans="1:4">
      <c r="A13" s="19"/>
      <c r="B13" s="3" t="s">
        <v>18</v>
      </c>
      <c r="C13" s="20"/>
      <c r="D13" s="20"/>
    </row>
    <row r="14" spans="1:4">
      <c r="A14" s="19"/>
      <c r="B14" s="3" t="s">
        <v>19</v>
      </c>
      <c r="C14" s="20"/>
      <c r="D14" s="20"/>
    </row>
    <row r="15" spans="1:4">
      <c r="A15" s="2" t="s">
        <v>20</v>
      </c>
      <c r="B15" s="3" t="s">
        <v>29</v>
      </c>
      <c r="C15" s="4"/>
      <c r="D15" s="4"/>
    </row>
    <row r="16" spans="1:4" ht="26">
      <c r="A16" s="2" t="s">
        <v>21</v>
      </c>
      <c r="B16" s="3" t="s">
        <v>30</v>
      </c>
      <c r="C16" s="4"/>
      <c r="D16" s="4"/>
    </row>
    <row r="17" spans="1:4" ht="15" customHeight="1">
      <c r="A17" s="2" t="s">
        <v>14</v>
      </c>
      <c r="B17" s="3" t="s">
        <v>11</v>
      </c>
      <c r="C17" s="4"/>
      <c r="D17" s="4"/>
    </row>
    <row r="18" spans="1:4" ht="28" customHeight="1">
      <c r="A18" s="16" t="s">
        <v>22</v>
      </c>
      <c r="B18" s="16"/>
      <c r="C18" s="16"/>
      <c r="D18" s="16"/>
    </row>
    <row r="19" spans="1:4" ht="16" customHeight="1">
      <c r="A19" s="2" t="s">
        <v>11</v>
      </c>
      <c r="B19" s="3" t="s">
        <v>11</v>
      </c>
      <c r="C19" s="4"/>
      <c r="D19" s="4"/>
    </row>
    <row r="20" spans="1:4" ht="15" customHeight="1">
      <c r="A20" s="2" t="s">
        <v>11</v>
      </c>
      <c r="B20" s="3" t="s">
        <v>11</v>
      </c>
      <c r="C20" s="4"/>
      <c r="D20" s="4"/>
    </row>
    <row r="21" spans="1:4">
      <c r="A21" s="2" t="s">
        <v>11</v>
      </c>
      <c r="B21" s="3" t="s">
        <v>11</v>
      </c>
      <c r="C21" s="4"/>
      <c r="D21" s="4"/>
    </row>
    <row r="22" spans="1:4">
      <c r="A22" s="16" t="s">
        <v>23</v>
      </c>
      <c r="B22" s="16"/>
      <c r="C22" s="16"/>
      <c r="D22" s="16"/>
    </row>
    <row r="23" spans="1:4">
      <c r="A23" s="2" t="s">
        <v>11</v>
      </c>
      <c r="B23" s="3" t="s">
        <v>11</v>
      </c>
      <c r="C23" s="4"/>
      <c r="D23" s="4"/>
    </row>
    <row r="24" spans="1:4">
      <c r="A24" s="2" t="s">
        <v>11</v>
      </c>
      <c r="B24" s="3" t="s">
        <v>11</v>
      </c>
      <c r="C24" s="4"/>
      <c r="D24" s="4"/>
    </row>
    <row r="25" spans="1:4" ht="15" customHeight="1">
      <c r="A25" s="2" t="s">
        <v>11</v>
      </c>
      <c r="B25" s="3" t="s">
        <v>11</v>
      </c>
      <c r="C25" s="4"/>
      <c r="D25" s="4"/>
    </row>
    <row r="26" spans="1:4">
      <c r="A26" s="16" t="s">
        <v>24</v>
      </c>
      <c r="B26" s="16"/>
      <c r="C26" s="16"/>
      <c r="D26" s="16"/>
    </row>
    <row r="27" spans="1:4" ht="16" customHeight="1">
      <c r="A27" s="2" t="s">
        <v>25</v>
      </c>
      <c r="B27" s="3" t="s">
        <v>11</v>
      </c>
      <c r="C27" s="4"/>
      <c r="D27" s="4"/>
    </row>
    <row r="28" spans="1:4" ht="15" customHeight="1">
      <c r="A28" s="2" t="s">
        <v>26</v>
      </c>
      <c r="B28" s="3" t="s">
        <v>11</v>
      </c>
      <c r="C28" s="4"/>
      <c r="D28" s="4"/>
    </row>
    <row r="29" spans="1:4" ht="16" customHeight="1">
      <c r="A29" s="2" t="s">
        <v>14</v>
      </c>
      <c r="B29" s="3" t="s">
        <v>11</v>
      </c>
      <c r="C29" s="4"/>
      <c r="D29" s="4"/>
    </row>
    <row r="30" spans="1:4">
      <c r="A30" s="2"/>
      <c r="B30" s="3" t="s">
        <v>11</v>
      </c>
      <c r="C30" s="4"/>
      <c r="D30" s="4"/>
    </row>
    <row r="31" spans="1:4">
      <c r="A31" s="2"/>
      <c r="B31" s="3" t="s">
        <v>11</v>
      </c>
      <c r="C31" s="4"/>
      <c r="D31" s="4"/>
    </row>
    <row r="32" spans="1:4" ht="16" thickBot="1">
      <c r="A32" s="17"/>
      <c r="B32" s="17"/>
      <c r="C32" s="17"/>
      <c r="D32" s="17"/>
    </row>
    <row r="33" spans="1:4" s="1" customFormat="1" ht="40" customHeight="1" thickBot="1">
      <c r="A33" s="7" t="s">
        <v>33</v>
      </c>
      <c r="B33" s="8"/>
      <c r="C33" s="9">
        <f>SUM(Text35+Text38+Text44+Text46+Text48+Text50+Text53+Text58+Text65+Text67+Text70+Text79+Text80+Text81+Text90+Text91+Text92+Text96+Text97+Text98+Text99+Text100)</f>
        <v>0</v>
      </c>
      <c r="D33" s="10">
        <f>SUM(Text36+Text39+Text45+Text47+Text49+Text51+Text54+Text57+Text66+Text68+Text71+Text82+Text83+Text78+Text93+Text94+Text95+Text101+Text102+Text103+Text104+Text105)</f>
        <v>0</v>
      </c>
    </row>
    <row r="34" spans="1:4" ht="16">
      <c r="C34" s="6" t="s">
        <v>31</v>
      </c>
      <c r="D34" s="6" t="s">
        <v>32</v>
      </c>
    </row>
  </sheetData>
  <mergeCells count="12">
    <mergeCell ref="A32:D32"/>
    <mergeCell ref="A6:D6"/>
    <mergeCell ref="A11:D11"/>
    <mergeCell ref="A13:A14"/>
    <mergeCell ref="C13:C14"/>
    <mergeCell ref="D13:D14"/>
    <mergeCell ref="A18:D18"/>
    <mergeCell ref="A1:B1"/>
    <mergeCell ref="A2:B2"/>
    <mergeCell ref="A3:D3"/>
    <mergeCell ref="A22:D22"/>
    <mergeCell ref="A26:D26"/>
  </mergeCells>
  <phoneticPr fontId="2" type="noConversion"/>
  <pageMargins left="0.52777777777777779" right="0.55555555555555558" top="0.72222222222222221" bottom="0.5" header="0.3611111111111111" footer="0.5"/>
  <pageSetup orientation="portrait" horizontalDpi="4294967292" verticalDpi="4294967292"/>
  <headerFooter>
    <oddHeader>&amp;L&amp;"Univers LT Std 53 Extended,Regular"&amp;18PROJECT BUDGET             &amp;R&amp;"Univers LT Std 45 Light,Regular"&amp;16PAGE 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Company>BGSU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 Susan Nathan</dc:creator>
  <cp:lastModifiedBy>Jacqueline  Susan Nathan</cp:lastModifiedBy>
  <cp:lastPrinted>2016-02-01T21:50:49Z</cp:lastPrinted>
  <dcterms:created xsi:type="dcterms:W3CDTF">2016-02-01T20:41:47Z</dcterms:created>
  <dcterms:modified xsi:type="dcterms:W3CDTF">2016-08-16T21:15:22Z</dcterms:modified>
</cp:coreProperties>
</file>